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40" windowHeight="9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<sst xmlns="http://schemas.openxmlformats.org/spreadsheetml/2006/main" count="12" uniqueCount="12">
  <si>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Pályázat címe</t>
  </si>
  <si>
    <t>A felsőoktatási intézményekben működő tehetséggondozó műhelyek támogatása</t>
  </si>
  <si>
    <t>A felsőoktatásban folyó XXX. Jubileumi OTDK tudományterületi rendezvényei lebonyolításának és a központi szervezési feladatai ellátásának támogatása</t>
  </si>
  <si>
    <t>A felsőoktatásban működő szakkollégiumok támogatása</t>
  </si>
  <si>
    <t>Felsőoktatási intézmények által szervezett, középiskolásoknak szóló regionális tehetségműhelyek támogatása”</t>
  </si>
  <si>
    <t xml:space="preserve">A kiemelkedő tehetséget mutató felsőoktatási hallgatók hazai és nemzetközi versenyeken és hazai, illetve nemzetközi konferenciákon való részvételének támogatása
</t>
  </si>
  <si>
    <t>A kiemelkedő tehetséget mutató PhD hallgatók nemzetközi versenyeken és hazai, illetve nemzetközi konferenciákon való részvételének támogatása</t>
  </si>
  <si>
    <t>A felsőoktatási intézmények karain és tanszékein működő, tehetséggondozó műhelyek és a tudományos diákköri tevékenység keretében működő kutatóműhelyek támogatása</t>
  </si>
  <si>
    <t>Összesen</t>
  </si>
  <si>
    <t>Támogatás (Ft)</t>
  </si>
  <si>
    <t>Támogatott programok száma</t>
  </si>
  <si>
    <t>Felsőoktatási intézmények Talentum táborai középiskolásoknak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</si>
</sst>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9"/>
      <name val="Times New Roman"/>
      <family val="1"/>
    </font>
    <font>
      <sz val="13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0"/>
      <name val="Times New Roman"/>
      <family val="1"/>
    </font>
    <font>
      <sz val="13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 wrapText="1"/>
    </xf>
    <xf numFmtId="0" fontId="39" fillId="3" borderId="11" xfId="0" applyFont="1" applyFill="1" applyBorder="1" applyAlignment="1">
      <alignment horizontal="center"/>
    </xf>
    <xf numFmtId="3" fontId="39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wrapText="1"/>
    </xf>
    <xf numFmtId="0" fontId="39" fillId="3" borderId="12" xfId="0" applyFont="1" applyFill="1" applyBorder="1" applyAlignment="1">
      <alignment horizontal="center"/>
    </xf>
    <xf numFmtId="3" fontId="39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left" wrapText="1"/>
    </xf>
    <xf numFmtId="0" fontId="39" fillId="3" borderId="13" xfId="0" applyFont="1" applyFill="1" applyBorder="1" applyAlignment="1">
      <alignment horizontal="center"/>
    </xf>
    <xf numFmtId="3" fontId="39" fillId="3" borderId="1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0" fontId="40" fillId="3" borderId="14" xfId="0" applyFont="1" applyFill="1" applyBorder="1" applyAlignment="1">
      <alignment horizontal="center"/>
    </xf>
    <xf numFmtId="3" fontId="40" fillId="3" borderId="14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50.28125" style="0" customWidth="1"/>
    <col min="2" max="2" width="39.57421875" style="0" customWidth="1"/>
    <col min="3" max="3" width="42.421875" style="0" customWidth="1"/>
  </cols>
  <sheetData>
    <row r="1" spans="1:3" ht="19.5" thickBot="1">
      <c r="A1" s="1" t="s">
        <v>0</v>
      </c>
      <c r="B1" s="1" t="s">
        <v>10</v>
      </c>
      <c r="C1" s="1" t="s">
        <v>9</v>
      </c>
    </row>
    <row r="2" spans="1:3" ht="33" thickTop="1">
      <c r="A2" s="2" t="s">
        <v>1</v>
      </c>
      <c r="B2" s="3">
        <v>134</v>
      </c>
      <c r="C2" s="4">
        <v>100256080</v>
      </c>
    </row>
    <row r="3" spans="1:3" ht="48">
      <c r="A3" s="5" t="s">
        <v>2</v>
      </c>
      <c r="B3" s="6">
        <v>17</v>
      </c>
      <c r="C3" s="7">
        <v>59999200</v>
      </c>
    </row>
    <row r="4" spans="1:3" ht="32.25">
      <c r="A4" s="5" t="s">
        <v>3</v>
      </c>
      <c r="B4" s="6">
        <v>46</v>
      </c>
      <c r="C4" s="7">
        <v>41176734</v>
      </c>
    </row>
    <row r="5" spans="1:3" ht="48">
      <c r="A5" s="5" t="s">
        <v>4</v>
      </c>
      <c r="B5" s="6">
        <v>18</v>
      </c>
      <c r="C5" s="7">
        <v>15047490</v>
      </c>
    </row>
    <row r="6" spans="1:3" ht="32.25">
      <c r="A6" s="5" t="s">
        <v>11</v>
      </c>
      <c r="B6" s="6">
        <v>19</v>
      </c>
      <c r="C6" s="7">
        <v>32454879</v>
      </c>
    </row>
    <row r="7" spans="1:3" ht="79.5">
      <c r="A7" s="5" t="s">
        <v>5</v>
      </c>
      <c r="B7" s="6">
        <v>14</v>
      </c>
      <c r="C7" s="7">
        <v>6197137</v>
      </c>
    </row>
    <row r="8" spans="1:3" ht="48">
      <c r="A8" s="5" t="s">
        <v>6</v>
      </c>
      <c r="B8" s="6">
        <v>25</v>
      </c>
      <c r="C8" s="7">
        <v>5001180</v>
      </c>
    </row>
    <row r="9" spans="1:3" ht="64.5" thickBot="1">
      <c r="A9" s="8" t="s">
        <v>7</v>
      </c>
      <c r="B9" s="9">
        <v>111</v>
      </c>
      <c r="C9" s="10">
        <v>99665102</v>
      </c>
    </row>
    <row r="10" spans="1:3" ht="16.5" thickTop="1">
      <c r="A10" s="11" t="s">
        <v>8</v>
      </c>
      <c r="B10" s="12">
        <f>SUM(B2:B9)</f>
        <v>384</v>
      </c>
      <c r="C10" s="13">
        <f>SUM(C2:C9)</f>
        <v>359797802</v>
      </c>
    </row>
  </sheetData>
  <sheetProtection/>
  <printOptions/>
  <pageMargins left="0.7" right="0.59375" top="0.9375" bottom="0.75" header="0.3" footer="0.3"/>
  <pageSetup horizontalDpi="600" verticalDpi="600" orientation="landscape" paperSize="9" r:id="rId1"/>
  <headerFooter>
    <oddHeader>&amp;C&amp;"-,Félkövér"&amp;14A Nemzeti Tehetség Program keretében 
a felsőoktatási intézmények által tehetséggondozásra elnyert támogatások összesítése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Cziráki Szabina</dc:creator>
  <cp:keywords/>
  <dc:description/>
  <cp:lastModifiedBy>Cziráki Szabina</cp:lastModifiedBy>
  <cp:lastPrinted>2011-02-24T16:59:15Z</cp:lastPrinted>
  <dcterms:created xsi:type="dcterms:W3CDTF">2011-02-21T10:07:27Z</dcterms:created>
  <dcterms:modified xsi:type="dcterms:W3CDTF">2011-02-28T15:48:00Z</dcterms:modified>
  <cp:category/>
  <cp:version/>
  <cp:contentType/>
  <cp:contentStatus/>
</cp:coreProperties>
</file>